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4" i="1"/>
  <c r="G24" i="1"/>
  <c r="H24" i="1"/>
  <c r="I24" i="1"/>
  <c r="J24" i="1" l="1"/>
</calcChain>
</file>

<file path=xl/sharedStrings.xml><?xml version="1.0" encoding="utf-8"?>
<sst xmlns="http://schemas.openxmlformats.org/spreadsheetml/2006/main" count="58" uniqueCount="45">
  <si>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</si>
  <si>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</si>
  <si>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</si>
  <si>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</si>
  <si>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</si>
  <si>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</si>
  <si>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</si>
  <si>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</si>
  <si>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</si>
  <si>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</si>
  <si>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</si>
  <si>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</si>
  <si>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</si>
  <si>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</si>
  <si>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</si>
  <si>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</si>
  <si>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</si>
  <si>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</si>
  <si>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</si>
  <si>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</si>
  <si>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</si>
  <si>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</si>
  <si>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</si>
  <si>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</si>
  <si>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</si>
  <si>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</si>
  <si>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</si>
  <si>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</si>
  <si>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</si>
  <si>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</si>
  <si>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</si>
  <si>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</si>
  <si>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</si>
  <si>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</si>
  <si>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</si>
  <si>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</si>
  <si>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</si>
  <si>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</si>
  <si>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</si>
  <si>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</si>
  <si>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 за день:</t>
  </si>
  <si>
    <t>Антонова О.В</t>
  </si>
  <si>
    <t>МБОУ СОШ №27 г.Новошахтинск</t>
  </si>
  <si>
    <t>09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</si>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</sst>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8" sqref="E28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42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41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50" t="s">
        <v>44</v>
      </c>
      <c r="J3" s="50" t="s">
        <v>43</v>
      </c>
      <c r="K3" s="49">
        <v>2024</v>
      </c>
    </row>
    <row r="4" spans="1:11" ht="15.75" thickBot="1" x14ac:dyDescent="0.3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3.25" thickBot="1" x14ac:dyDescent="0.3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.75" thickBot="1" x14ac:dyDescent="0.3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30" x14ac:dyDescent="0.25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25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ht="30" x14ac:dyDescent="0.25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.75" thickBot="1" x14ac:dyDescent="0.3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25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25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25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25">
      <c r="A14" s="40" t="s">
        <v>33</v>
      </c>
      <c r="B14" s="25" t="s">
        <v>34</v>
      </c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25">
      <c r="A15" s="18"/>
      <c r="B15" s="25" t="s">
        <v>35</v>
      </c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25">
      <c r="A16" s="18"/>
      <c r="B16" s="25" t="s">
        <v>36</v>
      </c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25">
      <c r="A17" s="18"/>
      <c r="B17" s="25" t="s">
        <v>37</v>
      </c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25">
      <c r="A18" s="18"/>
      <c r="B18" s="25" t="s">
        <v>38</v>
      </c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25">
      <c r="A19" s="18"/>
      <c r="B19" s="25" t="s">
        <v>39</v>
      </c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25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25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25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25">
      <c r="A23" s="35"/>
      <c r="B23" s="36" t="s">
        <v>32</v>
      </c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.75" thickBot="1" x14ac:dyDescent="0.3">
      <c r="A24" s="55" t="s">
        <v>40</v>
      </c>
      <c r="B24" s="56"/>
      <c r="C24" s="45"/>
      <c r="D24" s="46"/>
      <c r="E24" s="47">
        <f>E13+E23</f>
        <v>500</v>
      </c>
      <c r="F24" s="48">
        <v>166.34</v>
      </c>
      <c r="G24" s="48">
        <f>G13+G23</f>
        <v>484.13000000000005</v>
      </c>
      <c r="H24" s="48">
        <f>H13+H23</f>
        <v>17.57</v>
      </c>
      <c r="I24" s="48">
        <f>I13+I23</f>
        <v>26.14</v>
      </c>
      <c r="J24" s="48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2024-09-18T09:55:37Z</dcterms:modified>
</cp:coreProperties>
</file>